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<sst xmlns="http://schemas.openxmlformats.org/spreadsheetml/2006/main" count="124" uniqueCount="124">
  <si>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</si>
  <si>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</si>
  <si>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01.01.2023</t>
  </si>
  <si>
    <t>Организация:</t>
  </si>
  <si>
    <t>Андижон Давлат Университети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</si>
  <si>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</si>
  <si>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</si>
  <si>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</si>
  <si>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</si>
  <si>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</si>
  <si>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</si>
  <si>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</si>
  <si>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400110860034017094100079001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</si>
  <si>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</si>
  <si>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</si>
  <si>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</si>
  <si>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</si>
  <si>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</si>
  <si>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</si>
  <si>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</si>
  <si>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</si>
  <si>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</si>
  <si>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</si>
  <si>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</si>
  <si>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</si>
  <si>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</si>
  <si>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</si>
  <si>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</si>
  <si>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</si>
  <si>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</si>
  <si>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</si>
  <si>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</si>
  <si>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</si>
  <si>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</si>
  <si>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</si>
  <si>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</si>
  <si>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</si>
  <si>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</si>
  <si>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</si>
  <si>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</si>
  <si>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</si>
  <si>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</si>
  <si>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</si>
  <si>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</si>
  <si>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</si>
  <si>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</si>
  <si>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</si>
  <si>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</si>
  <si>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</si>
  <si>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</si>
  <si>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</si>
  <si>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</si>
  <si>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</si>
  <si>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</si>
  <si>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</si>
  <si>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</si>
  <si>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III-группа "Капитальные вложения"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</si>
  <si>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</si>
  <si>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</si>
  <si>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</si>
  <si>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</si>
  <si>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</si>
  <si>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</si>
  <si>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</si>
  <si>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</si>
  <si>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</si>
  <si>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</si>
  <si>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</si>
  <si>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</si>
  <si>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</si>
  <si>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</si>
  <si>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</si>
  <si>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</si>
  <si>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</si>
  <si>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Одежды, обуви и постельных принадлежностей</t>
  </si>
  <si>
    <t>200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</si>
  <si>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</si>
  <si>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</si>
  <si>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</si>
  <si>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</si>
  <si>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</si>
  <si>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</si>
  <si>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</si>
  <si>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</si>
  <si>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</si>
  <si>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</si>
  <si>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</si>
  <si>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</si>
  <si>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</si>
  <si>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Жилые здания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</si>
  <si>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</si>
  <si>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</si>
  <si>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</si>
  <si>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</si>
  <si>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</si>
  <si>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</si>
  <si>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</si>
  <si>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</si>
  <si>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</si>
  <si>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</si>
  <si>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</si>
  <si>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</si>
  <si>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</si>
  <si>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</si>
  <si>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</si>
  <si>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</si>
  <si>
    <t>Асосий воситалар бўйича бошка харажатлар</t>
  </si>
  <si>
    <t>Буюртмачининг бошка харажатлари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</si>
  <si>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</si>
  <si>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</si>
  <si>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</si>
  <si>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</si>
  <si>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</si>
  <si>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</si>
  <si>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Приобретение учебно-лабораторного оборудования</t>
  </si>
  <si>
    <t>940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</si>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</sst>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4298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86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1051398.3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1308368.7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1308368.7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1129460.3</v>
      </c>
    </row>
    <row r="16" ht="33.75" customHeight="1">
      <c r="A16" s="16" t="s">
        <v>20</v>
      </c>
      <c r="B16" s="17"/>
      <c r="C16" s="17"/>
      <c r="D16" s="17"/>
      <c r="E16" s="18"/>
      <c r="F16" s="2">
        <v>178908.4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0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0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1746094.3</v>
      </c>
    </row>
    <row r="22" ht="15.75" customHeight="1">
      <c r="A22" s="22" t="s">
        <v>26</v>
      </c>
      <c r="B22" s="23"/>
      <c r="C22" s="23"/>
      <c r="D22" s="23"/>
      <c r="E22" s="24"/>
      <c r="F22" s="1">
        <v>1746094.3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613672.7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1746094.3</v>
      </c>
      <c r="F28" s="1">
        <v>6295207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921220</v>
      </c>
      <c r="F29" s="1">
        <v>921220</v>
      </c>
      <c r="G29" s="38"/>
    </row>
    <row r="30" s="38" customFormat="1">
      <c r="A30" s="39" t="s">
        <v>40</v>
      </c>
      <c r="B30" s="40" t="s">
        <v>41</v>
      </c>
      <c r="C30" s="40" t="s">
        <v>42</v>
      </c>
      <c r="D30" s="40" t="s">
        <v>38</v>
      </c>
      <c r="E30" s="1">
        <v>915520</v>
      </c>
      <c r="F30" s="1">
        <v>915520</v>
      </c>
      <c r="G30" s="38"/>
    </row>
    <row r="31" s="38" customFormat="1">
      <c r="A31" s="39" t="s">
        <v>43</v>
      </c>
      <c r="B31" s="40" t="s">
        <v>41</v>
      </c>
      <c r="C31" s="40" t="s">
        <v>44</v>
      </c>
      <c r="D31" s="40" t="s">
        <v>38</v>
      </c>
      <c r="E31" s="1">
        <v>915520</v>
      </c>
      <c r="F31" s="1">
        <v>915520</v>
      </c>
      <c r="G31" s="38"/>
    </row>
    <row r="32">
      <c r="A32" s="12" t="s">
        <v>45</v>
      </c>
      <c r="B32" s="6" t="s">
        <v>41</v>
      </c>
      <c r="C32" s="6" t="s">
        <v>44</v>
      </c>
      <c r="D32" s="6" t="s">
        <v>46</v>
      </c>
      <c r="E32" s="2">
        <v>915520</v>
      </c>
      <c r="F32" s="2">
        <v>915520</v>
      </c>
    </row>
    <row r="33">
      <c r="A33" s="12" t="s">
        <v>47</v>
      </c>
      <c r="B33" s="6" t="s">
        <v>48</v>
      </c>
      <c r="C33" s="6" t="s">
        <v>49</v>
      </c>
      <c r="D33" s="6" t="s">
        <v>50</v>
      </c>
      <c r="E33" s="2">
        <v>5700</v>
      </c>
      <c r="F33" s="2">
        <v>5700</v>
      </c>
    </row>
    <row r="34" s="38" customFormat="1">
      <c r="A34" s="39" t="s">
        <v>51</v>
      </c>
      <c r="B34" s="40" t="s">
        <v>38</v>
      </c>
      <c r="C34" s="40" t="s">
        <v>38</v>
      </c>
      <c r="D34" s="40" t="s">
        <v>38</v>
      </c>
      <c r="E34" s="1">
        <v>109862.4</v>
      </c>
      <c r="F34" s="1">
        <v>109862.4</v>
      </c>
      <c r="G34" s="38"/>
    </row>
    <row r="35" s="38" customFormat="1">
      <c r="A35" s="39" t="s">
        <v>52</v>
      </c>
      <c r="B35" s="40" t="s">
        <v>41</v>
      </c>
      <c r="C35" s="40" t="s">
        <v>53</v>
      </c>
      <c r="D35" s="40" t="s">
        <v>38</v>
      </c>
      <c r="E35" s="1">
        <v>109862.4</v>
      </c>
      <c r="F35" s="1">
        <v>109862.4</v>
      </c>
      <c r="G35" s="38"/>
    </row>
    <row r="36" s="38" customFormat="1">
      <c r="A36" s="39" t="s">
        <v>54</v>
      </c>
      <c r="B36" s="40" t="s">
        <v>41</v>
      </c>
      <c r="C36" s="40" t="s">
        <v>49</v>
      </c>
      <c r="D36" s="40" t="s">
        <v>38</v>
      </c>
      <c r="E36" s="1">
        <v>109862.4</v>
      </c>
      <c r="F36" s="1">
        <v>109862.4</v>
      </c>
      <c r="G36" s="38"/>
    </row>
    <row r="37">
      <c r="A37" s="12" t="s">
        <v>55</v>
      </c>
      <c r="B37" s="6" t="s">
        <v>41</v>
      </c>
      <c r="C37" s="6" t="s">
        <v>49</v>
      </c>
      <c r="D37" s="6" t="s">
        <v>46</v>
      </c>
      <c r="E37" s="2">
        <v>109862.4</v>
      </c>
      <c r="F37" s="2">
        <v>109862.4</v>
      </c>
    </row>
    <row r="38" s="38" customFormat="1">
      <c r="A38" s="39" t="s">
        <v>56</v>
      </c>
      <c r="B38" s="40" t="s">
        <v>38</v>
      </c>
      <c r="C38" s="40" t="s">
        <v>38</v>
      </c>
      <c r="D38" s="40" t="s">
        <v>38</v>
      </c>
      <c r="E38" s="1">
        <v>0</v>
      </c>
      <c r="F38" s="1">
        <v>5100</v>
      </c>
      <c r="G38" s="38"/>
    </row>
    <row r="39" s="38" customFormat="1">
      <c r="A39" s="39" t="s">
        <v>57</v>
      </c>
      <c r="B39" s="40" t="s">
        <v>38</v>
      </c>
      <c r="C39" s="40" t="s">
        <v>38</v>
      </c>
      <c r="D39" s="40" t="s">
        <v>38</v>
      </c>
      <c r="E39" s="1">
        <v>715011.9</v>
      </c>
      <c r="F39" s="1">
        <v>5259024.6</v>
      </c>
      <c r="G39" s="38"/>
    </row>
    <row r="40" s="38" customFormat="1">
      <c r="A40" s="39" t="s">
        <v>58</v>
      </c>
      <c r="B40" s="40" t="s">
        <v>59</v>
      </c>
      <c r="C40" s="40" t="s">
        <v>38</v>
      </c>
      <c r="D40" s="40" t="s">
        <v>38</v>
      </c>
      <c r="E40" s="1">
        <v>278907.2</v>
      </c>
      <c r="F40" s="1">
        <v>373901.2</v>
      </c>
      <c r="G40" s="38"/>
    </row>
    <row r="41" s="38" customFormat="1">
      <c r="A41" s="39" t="s">
        <v>60</v>
      </c>
      <c r="B41" s="40" t="s">
        <v>59</v>
      </c>
      <c r="C41" s="40" t="s">
        <v>42</v>
      </c>
      <c r="D41" s="40" t="s">
        <v>38</v>
      </c>
      <c r="E41" s="1">
        <v>43590</v>
      </c>
      <c r="F41" s="1">
        <v>43590</v>
      </c>
      <c r="G41" s="38"/>
    </row>
    <row r="42">
      <c r="A42" s="12" t="s">
        <v>61</v>
      </c>
      <c r="B42" s="6" t="s">
        <v>59</v>
      </c>
      <c r="C42" s="6" t="s">
        <v>44</v>
      </c>
      <c r="D42" s="6" t="s">
        <v>62</v>
      </c>
      <c r="E42" s="2">
        <v>43590</v>
      </c>
      <c r="F42" s="2">
        <v>43590</v>
      </c>
    </row>
    <row r="43" s="38" customFormat="1">
      <c r="A43" s="39" t="s">
        <v>63</v>
      </c>
      <c r="B43" s="40" t="s">
        <v>59</v>
      </c>
      <c r="C43" s="40" t="s">
        <v>64</v>
      </c>
      <c r="D43" s="40" t="s">
        <v>38</v>
      </c>
      <c r="E43" s="1">
        <v>95996.9</v>
      </c>
      <c r="F43" s="1">
        <v>95996.9</v>
      </c>
      <c r="G43" s="38"/>
    </row>
    <row r="44" s="38" customFormat="1">
      <c r="A44" s="39" t="s">
        <v>65</v>
      </c>
      <c r="B44" s="40" t="s">
        <v>59</v>
      </c>
      <c r="C44" s="40" t="s">
        <v>59</v>
      </c>
      <c r="D44" s="40" t="s">
        <v>38</v>
      </c>
      <c r="E44" s="1">
        <v>95996.9</v>
      </c>
      <c r="F44" s="1">
        <v>95996.9</v>
      </c>
      <c r="G44" s="38"/>
    </row>
    <row r="45">
      <c r="A45" s="12" t="s">
        <v>66</v>
      </c>
      <c r="B45" s="6" t="s">
        <v>59</v>
      </c>
      <c r="C45" s="6" t="s">
        <v>59</v>
      </c>
      <c r="D45" s="6" t="s">
        <v>46</v>
      </c>
      <c r="E45" s="2">
        <v>95996.9</v>
      </c>
      <c r="F45" s="2">
        <v>95996.9</v>
      </c>
    </row>
    <row r="46" s="38" customFormat="1">
      <c r="A46" s="39" t="s">
        <v>67</v>
      </c>
      <c r="B46" s="40" t="s">
        <v>59</v>
      </c>
      <c r="C46" s="40" t="s">
        <v>68</v>
      </c>
      <c r="D46" s="40" t="s">
        <v>38</v>
      </c>
      <c r="E46" s="1">
        <v>19320</v>
      </c>
      <c r="F46" s="1">
        <v>114314</v>
      </c>
      <c r="G46" s="38"/>
    </row>
    <row r="47" s="38" customFormat="1">
      <c r="A47" s="39" t="s">
        <v>69</v>
      </c>
      <c r="B47" s="40" t="s">
        <v>59</v>
      </c>
      <c r="C47" s="40" t="s">
        <v>70</v>
      </c>
      <c r="D47" s="40" t="s">
        <v>38</v>
      </c>
      <c r="E47" s="1">
        <v>19320</v>
      </c>
      <c r="F47" s="1">
        <v>114314</v>
      </c>
      <c r="G47" s="38"/>
    </row>
    <row r="48" s="38" customFormat="1">
      <c r="A48" s="39" t="s">
        <v>71</v>
      </c>
      <c r="B48" s="40" t="s">
        <v>59</v>
      </c>
      <c r="C48" s="40" t="s">
        <v>70</v>
      </c>
      <c r="D48" s="40" t="s">
        <v>46</v>
      </c>
      <c r="E48" s="1">
        <v>0</v>
      </c>
      <c r="F48" s="1">
        <v>94994</v>
      </c>
      <c r="G48" s="38"/>
    </row>
    <row r="49">
      <c r="A49" s="12" t="s">
        <v>72</v>
      </c>
      <c r="B49" s="6" t="s">
        <v>59</v>
      </c>
      <c r="C49" s="6" t="s">
        <v>70</v>
      </c>
      <c r="D49" s="6" t="s">
        <v>73</v>
      </c>
      <c r="E49" s="2">
        <v>0</v>
      </c>
      <c r="F49" s="2">
        <v>94994</v>
      </c>
    </row>
    <row r="50">
      <c r="A50" s="12" t="s">
        <v>74</v>
      </c>
      <c r="B50" s="6" t="s">
        <v>59</v>
      </c>
      <c r="C50" s="6" t="s">
        <v>70</v>
      </c>
      <c r="D50" s="6" t="s">
        <v>75</v>
      </c>
      <c r="E50" s="2">
        <v>19320</v>
      </c>
      <c r="F50" s="2">
        <v>19320</v>
      </c>
    </row>
    <row r="51">
      <c r="A51" s="12" t="s">
        <v>76</v>
      </c>
      <c r="B51" s="6" t="s">
        <v>59</v>
      </c>
      <c r="C51" s="6" t="s">
        <v>70</v>
      </c>
      <c r="D51" s="6" t="s">
        <v>77</v>
      </c>
      <c r="E51" s="2">
        <v>0</v>
      </c>
      <c r="F51" s="2">
        <v>0</v>
      </c>
    </row>
    <row r="52" s="38" customFormat="1">
      <c r="A52" s="39" t="s">
        <v>78</v>
      </c>
      <c r="B52" s="40" t="s">
        <v>59</v>
      </c>
      <c r="C52" s="40" t="s">
        <v>79</v>
      </c>
      <c r="D52" s="40" t="s">
        <v>38</v>
      </c>
      <c r="E52" s="1">
        <v>120000.3</v>
      </c>
      <c r="F52" s="1">
        <v>120000.3</v>
      </c>
      <c r="G52" s="38"/>
    </row>
    <row r="53" s="38" customFormat="1">
      <c r="A53" s="39" t="s">
        <v>80</v>
      </c>
      <c r="B53" s="40" t="s">
        <v>59</v>
      </c>
      <c r="C53" s="40" t="s">
        <v>81</v>
      </c>
      <c r="D53" s="40" t="s">
        <v>38</v>
      </c>
      <c r="E53" s="1">
        <v>0</v>
      </c>
      <c r="F53" s="1">
        <v>0</v>
      </c>
      <c r="G53" s="38"/>
    </row>
    <row r="54">
      <c r="A54" s="12" t="s">
        <v>82</v>
      </c>
      <c r="B54" s="6" t="s">
        <v>59</v>
      </c>
      <c r="C54" s="6" t="s">
        <v>81</v>
      </c>
      <c r="D54" s="6" t="s">
        <v>75</v>
      </c>
      <c r="E54" s="2">
        <v>0</v>
      </c>
      <c r="F54" s="2">
        <v>0</v>
      </c>
    </row>
    <row r="55" s="38" customFormat="1">
      <c r="A55" s="39" t="s">
        <v>83</v>
      </c>
      <c r="B55" s="40" t="s">
        <v>59</v>
      </c>
      <c r="C55" s="40" t="s">
        <v>84</v>
      </c>
      <c r="D55" s="40" t="s">
        <v>38</v>
      </c>
      <c r="E55" s="1">
        <v>120000.3</v>
      </c>
      <c r="F55" s="1">
        <v>120000.3</v>
      </c>
      <c r="G55" s="38"/>
    </row>
    <row r="56">
      <c r="A56" s="12" t="s">
        <v>83</v>
      </c>
      <c r="B56" s="6" t="s">
        <v>59</v>
      </c>
      <c r="C56" s="6" t="s">
        <v>84</v>
      </c>
      <c r="D56" s="6" t="s">
        <v>85</v>
      </c>
      <c r="E56" s="2">
        <v>120000.3</v>
      </c>
      <c r="F56" s="2">
        <v>120000.3</v>
      </c>
    </row>
    <row r="57" s="38" customFormat="1">
      <c r="A57" s="39" t="s">
        <v>86</v>
      </c>
      <c r="B57" s="40" t="s">
        <v>87</v>
      </c>
      <c r="C57" s="40" t="s">
        <v>38</v>
      </c>
      <c r="D57" s="40" t="s">
        <v>38</v>
      </c>
      <c r="E57" s="1">
        <v>411656</v>
      </c>
      <c r="F57" s="1">
        <v>4860515</v>
      </c>
      <c r="G57" s="38"/>
    </row>
    <row r="58" s="38" customFormat="1">
      <c r="A58" s="39" t="s">
        <v>88</v>
      </c>
      <c r="B58" s="40" t="s">
        <v>87</v>
      </c>
      <c r="C58" s="40" t="s">
        <v>68</v>
      </c>
      <c r="D58" s="40" t="s">
        <v>38</v>
      </c>
      <c r="E58" s="1">
        <v>411656</v>
      </c>
      <c r="F58" s="1">
        <v>4860515</v>
      </c>
      <c r="G58" s="38"/>
    </row>
    <row r="59" s="38" customFormat="1">
      <c r="A59" s="39" t="s">
        <v>65</v>
      </c>
      <c r="B59" s="40" t="s">
        <v>87</v>
      </c>
      <c r="C59" s="40" t="s">
        <v>70</v>
      </c>
      <c r="D59" s="40" t="s">
        <v>38</v>
      </c>
      <c r="E59" s="1">
        <v>0</v>
      </c>
      <c r="F59" s="1">
        <v>4534800</v>
      </c>
      <c r="G59" s="38"/>
    </row>
    <row r="60">
      <c r="A60" s="12" t="s">
        <v>89</v>
      </c>
      <c r="B60" s="6" t="s">
        <v>87</v>
      </c>
      <c r="C60" s="6" t="s">
        <v>70</v>
      </c>
      <c r="D60" s="6" t="s">
        <v>46</v>
      </c>
      <c r="E60" s="2">
        <v>0</v>
      </c>
      <c r="F60" s="2">
        <v>4534800</v>
      </c>
    </row>
    <row r="61" s="38" customFormat="1">
      <c r="A61" s="39" t="s">
        <v>90</v>
      </c>
      <c r="B61" s="40" t="s">
        <v>87</v>
      </c>
      <c r="C61" s="40" t="s">
        <v>91</v>
      </c>
      <c r="D61" s="40" t="s">
        <v>38</v>
      </c>
      <c r="E61" s="1">
        <v>230952</v>
      </c>
      <c r="F61" s="1">
        <v>325575.6</v>
      </c>
      <c r="G61" s="38"/>
    </row>
    <row r="62">
      <c r="A62" s="12" t="s">
        <v>92</v>
      </c>
      <c r="B62" s="6" t="s">
        <v>87</v>
      </c>
      <c r="C62" s="6" t="s">
        <v>91</v>
      </c>
      <c r="D62" s="6" t="s">
        <v>46</v>
      </c>
      <c r="E62" s="2">
        <v>0</v>
      </c>
      <c r="F62" s="2">
        <v>13796.7</v>
      </c>
    </row>
    <row r="63" s="38" customFormat="1">
      <c r="A63" s="39" t="s">
        <v>93</v>
      </c>
      <c r="B63" s="40" t="s">
        <v>87</v>
      </c>
      <c r="C63" s="40" t="s">
        <v>91</v>
      </c>
      <c r="D63" s="40" t="s">
        <v>94</v>
      </c>
      <c r="E63" s="1">
        <v>230952</v>
      </c>
      <c r="F63" s="1">
        <v>311778.9</v>
      </c>
      <c r="G63" s="38"/>
    </row>
    <row r="64">
      <c r="A64" s="12" t="s">
        <v>95</v>
      </c>
      <c r="B64" s="6" t="s">
        <v>87</v>
      </c>
      <c r="C64" s="6" t="s">
        <v>91</v>
      </c>
      <c r="D64" s="6" t="s">
        <v>96</v>
      </c>
      <c r="E64" s="2">
        <v>230952</v>
      </c>
      <c r="F64" s="2">
        <v>57621.8</v>
      </c>
    </row>
    <row r="65">
      <c r="A65" s="12" t="s">
        <v>97</v>
      </c>
      <c r="B65" s="6" t="s">
        <v>87</v>
      </c>
      <c r="C65" s="6" t="s">
        <v>91</v>
      </c>
      <c r="D65" s="6" t="s">
        <v>98</v>
      </c>
      <c r="E65" s="2">
        <v>0</v>
      </c>
      <c r="F65" s="2">
        <v>162094.7</v>
      </c>
    </row>
    <row r="66">
      <c r="A66" s="12" t="s">
        <v>99</v>
      </c>
      <c r="B66" s="6" t="s">
        <v>87</v>
      </c>
      <c r="C66" s="6" t="s">
        <v>91</v>
      </c>
      <c r="D66" s="6" t="s">
        <v>100</v>
      </c>
      <c r="E66" s="2">
        <v>0</v>
      </c>
      <c r="F66" s="2">
        <v>277.5</v>
      </c>
    </row>
    <row r="67">
      <c r="A67" s="12" t="s">
        <v>101</v>
      </c>
      <c r="B67" s="6" t="s">
        <v>87</v>
      </c>
      <c r="C67" s="6" t="s">
        <v>91</v>
      </c>
      <c r="D67" s="6" t="s">
        <v>85</v>
      </c>
      <c r="E67" s="2">
        <v>0</v>
      </c>
      <c r="F67" s="2">
        <v>77758.9</v>
      </c>
    </row>
    <row r="68" s="38" customFormat="1">
      <c r="A68" s="39" t="s">
        <v>102</v>
      </c>
      <c r="B68" s="40" t="s">
        <v>87</v>
      </c>
      <c r="C68" s="40" t="s">
        <v>103</v>
      </c>
      <c r="D68" s="40" t="s">
        <v>38</v>
      </c>
      <c r="E68" s="1">
        <v>180704</v>
      </c>
      <c r="F68" s="1">
        <v>139.3</v>
      </c>
      <c r="G68" s="38"/>
    </row>
    <row r="69">
      <c r="A69" s="12" t="s">
        <v>104</v>
      </c>
      <c r="B69" s="6" t="s">
        <v>87</v>
      </c>
      <c r="C69" s="6" t="s">
        <v>103</v>
      </c>
      <c r="D69" s="6" t="s">
        <v>46</v>
      </c>
      <c r="E69" s="2">
        <v>0</v>
      </c>
      <c r="F69" s="2">
        <v>139.3</v>
      </c>
    </row>
    <row r="70">
      <c r="A70" s="12" t="s">
        <v>105</v>
      </c>
      <c r="B70" s="6" t="s">
        <v>87</v>
      </c>
      <c r="C70" s="6" t="s">
        <v>103</v>
      </c>
      <c r="D70" s="6" t="s">
        <v>77</v>
      </c>
      <c r="E70" s="2">
        <v>180704</v>
      </c>
      <c r="F70" s="2">
        <v>0</v>
      </c>
    </row>
    <row r="71" s="38" customFormat="1">
      <c r="A71" s="39" t="s">
        <v>106</v>
      </c>
      <c r="B71" s="40" t="s">
        <v>87</v>
      </c>
      <c r="C71" s="40" t="s">
        <v>79</v>
      </c>
      <c r="D71" s="40" t="s">
        <v>38</v>
      </c>
      <c r="E71" s="1">
        <v>0</v>
      </c>
      <c r="F71" s="1">
        <v>5100</v>
      </c>
      <c r="G71" s="38"/>
    </row>
    <row r="72">
      <c r="A72" s="12" t="s">
        <v>107</v>
      </c>
      <c r="B72" s="6" t="s">
        <v>87</v>
      </c>
      <c r="C72" s="6" t="s">
        <v>79</v>
      </c>
      <c r="D72" s="6" t="s">
        <v>77</v>
      </c>
      <c r="E72" s="2">
        <v>0</v>
      </c>
      <c r="F72" s="2">
        <v>5100</v>
      </c>
    </row>
    <row r="73" s="38" customFormat="1">
      <c r="A73" s="39" t="s">
        <v>108</v>
      </c>
      <c r="B73" s="40" t="s">
        <v>48</v>
      </c>
      <c r="C73" s="40" t="s">
        <v>38</v>
      </c>
      <c r="D73" s="40" t="s">
        <v>38</v>
      </c>
      <c r="E73" s="1">
        <v>24448.7</v>
      </c>
      <c r="F73" s="1">
        <v>24608.4</v>
      </c>
      <c r="G73" s="38"/>
    </row>
    <row r="74" s="38" customFormat="1">
      <c r="A74" s="39" t="s">
        <v>109</v>
      </c>
      <c r="B74" s="40" t="s">
        <v>48</v>
      </c>
      <c r="C74" s="40" t="s">
        <v>53</v>
      </c>
      <c r="D74" s="40" t="s">
        <v>38</v>
      </c>
      <c r="E74" s="1">
        <v>24448.7</v>
      </c>
      <c r="F74" s="1">
        <v>24608.4</v>
      </c>
      <c r="G74" s="38"/>
    </row>
    <row r="75" s="38" customFormat="1">
      <c r="A75" s="39" t="s">
        <v>110</v>
      </c>
      <c r="B75" s="40" t="s">
        <v>48</v>
      </c>
      <c r="C75" s="40" t="s">
        <v>49</v>
      </c>
      <c r="D75" s="40" t="s">
        <v>38</v>
      </c>
      <c r="E75" s="1">
        <v>24448.7</v>
      </c>
      <c r="F75" s="1">
        <v>24608.4</v>
      </c>
      <c r="G75" s="38"/>
    </row>
    <row r="76" s="38" customFormat="1">
      <c r="A76" s="39" t="s">
        <v>109</v>
      </c>
      <c r="B76" s="40" t="s">
        <v>48</v>
      </c>
      <c r="C76" s="40" t="s">
        <v>49</v>
      </c>
      <c r="D76" s="40" t="s">
        <v>46</v>
      </c>
      <c r="E76" s="1">
        <v>24448.7</v>
      </c>
      <c r="F76" s="1">
        <v>24608.4</v>
      </c>
      <c r="G76" s="38"/>
    </row>
    <row r="77">
      <c r="A77" s="12" t="s">
        <v>111</v>
      </c>
      <c r="B77" s="6" t="s">
        <v>48</v>
      </c>
      <c r="C77" s="6" t="s">
        <v>49</v>
      </c>
      <c r="D77" s="6" t="s">
        <v>73</v>
      </c>
      <c r="E77" s="2">
        <v>15525</v>
      </c>
      <c r="F77" s="2">
        <v>15525</v>
      </c>
    </row>
    <row r="78">
      <c r="A78" s="12" t="s">
        <v>112</v>
      </c>
      <c r="B78" s="6" t="s">
        <v>48</v>
      </c>
      <c r="C78" s="6" t="s">
        <v>49</v>
      </c>
      <c r="D78" s="6" t="s">
        <v>113</v>
      </c>
      <c r="E78" s="2">
        <v>7923.7</v>
      </c>
      <c r="F78" s="2">
        <v>7923.7</v>
      </c>
    </row>
    <row r="79">
      <c r="A79" s="12" t="s">
        <v>114</v>
      </c>
      <c r="B79" s="6" t="s">
        <v>87</v>
      </c>
      <c r="C79" s="6" t="s">
        <v>91</v>
      </c>
      <c r="D79" s="6" t="s">
        <v>115</v>
      </c>
      <c r="E79" s="2">
        <v>0</v>
      </c>
      <c r="F79" s="2">
        <v>5995.5</v>
      </c>
    </row>
    <row r="80">
      <c r="A80" s="12" t="s">
        <v>116</v>
      </c>
      <c r="B80" s="6" t="s">
        <v>48</v>
      </c>
      <c r="C80" s="6" t="s">
        <v>49</v>
      </c>
      <c r="D80" s="6" t="s">
        <v>117</v>
      </c>
      <c r="E80" s="2">
        <v>1000</v>
      </c>
      <c r="F80" s="2">
        <v>1159.7</v>
      </c>
    </row>
    <row r="81">
      <c r="A81" s="12" t="s">
        <v>118</v>
      </c>
      <c r="B81" s="6" t="s">
        <v>87</v>
      </c>
      <c r="C81" s="6" t="s">
        <v>91</v>
      </c>
      <c r="D81" s="6" t="s">
        <v>119</v>
      </c>
      <c r="E81" s="2">
        <v>0</v>
      </c>
      <c r="F81" s="2">
        <v>8030.5</v>
      </c>
    </row>
    <row r="82">
      <c r="E82" s="10"/>
    </row>
    <row r="84">
      <c r="A84" s="9" t="s">
        <v>120</v>
      </c>
      <c r="E84" s="14" t="s">
        <v>121</v>
      </c>
      <c r="F84" s="14"/>
    </row>
    <row r="86">
      <c r="A86" s="9" t="s">
        <v>122</v>
      </c>
      <c r="E86" s="15" t="s">
        <v>123</v>
      </c>
      <c r="F86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84:F84"/>
    <mergeCell ref="E86:F86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